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<sst xmlns="http://schemas.openxmlformats.org/spreadsheetml/2006/main" count="42" uniqueCount="42">
  <si>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</si>
  <si>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</si>
  <si>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</si>
  <si>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</si>
  <si>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</si>
  <si>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</si>
  <si>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</si>
  <si>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</si>
  <si>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</si>
  <si>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</si>
  <si>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</si>
  <si>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</si>
  <si>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</si>
  <si>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</si>
  <si>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</si>
  <si>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</si>
  <si>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</si>
  <si>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</si>
  <si>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</si>
  <si>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</si>
  <si>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</si>
  <si>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</si>
  <si>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</si>
  <si>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</si>
  <si>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</si>
  <si>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</si>
  <si>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</si>
  <si>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</si>
  <si>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Апельсин</t>
  </si>
  <si>
    <t>№161</t>
  </si>
  <si>
    <t>Тефтели мясные</t>
  </si>
  <si>
    <t>№516</t>
  </si>
  <si>
    <t>Макароны отварные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</si>
  <si>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</si>
  <si>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</si>
  <si>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</si>
  <si>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</si>
  <si>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</si>
  <si>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</si>
  <si>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</si>
  <si>
    <t>№7</t>
  </si>
  <si>
    <t>Салат "Весна"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</si>
</sst>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17.3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100</v>
      </c>
      <c r="F12" s="28">
        <v>12</v>
      </c>
      <c r="G12" s="21">
        <v>70</v>
      </c>
      <c r="H12" s="21">
        <v>1.92</v>
      </c>
      <c r="I12" s="21">
        <v>5.91</v>
      </c>
      <c r="J12" s="22">
        <v>70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100</v>
      </c>
      <c r="F13" s="26">
        <v>23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6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30</v>
      </c>
      <c r="F17" s="26">
        <v>1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>
        <f>SUM(E8:E19)</f>
        <v>700</v>
      </c>
      <c r="F20" s="27">
        <f>SUM(F8:F19)</f>
        <v>63.3</v>
      </c>
      <c r="G20" s="19">
        <f>SUM(G8:G19)</f>
        <v>632.82999999999993</v>
      </c>
      <c r="H20" s="19">
        <f>SUM(H8:H19)</f>
        <v>28.710000000000004</v>
      </c>
      <c r="I20" s="19">
        <f>SUM(I8:I19)</f>
        <v>22.47</v>
      </c>
      <c r="J20" s="20">
        <f>SUM(J7:J19)</f>
        <v>154.29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2021-11-10T05:11:56Z</dcterms:modified>
</cp:coreProperties>
</file>