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<sst xmlns="http://schemas.openxmlformats.org/spreadsheetml/2006/main" count="42" uniqueCount="41">
  <si>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</si>
  <si>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</si>
  <si>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</si>
  <si>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</si>
  <si>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</si>
  <si>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</si>
  <si>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</si>
  <si>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</si>
  <si>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</si>
  <si>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</si>
  <si>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</si>
  <si>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</si>
  <si>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</si>
  <si>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</si>
  <si>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</si>
  <si>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</si>
  <si>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</si>
  <si>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</si>
  <si>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</si>
  <si>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</si>
  <si>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</si>
  <si>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</si>
  <si>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</si>
  <si>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</si>
  <si>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</si>
  <si>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</si>
  <si>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</si>
  <si>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</si>
  <si>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Бананы</t>
  </si>
  <si>
    <t>№6</t>
  </si>
  <si>
    <t>Салат "Летний"</t>
  </si>
  <si>
    <t>№297</t>
  </si>
  <si>
    <t>Котлеты рубленные из птицы</t>
  </si>
  <si>
    <t>Каша гречневая рассыпчатая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</si>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</sst>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11.3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80</v>
      </c>
      <c r="F12" s="28">
        <v>9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100</v>
      </c>
      <c r="F13" s="26">
        <v>30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33</v>
      </c>
      <c r="E15" s="17">
        <v>150</v>
      </c>
      <c r="F15" s="26">
        <v>8</v>
      </c>
      <c r="G15" s="17">
        <v>187.5</v>
      </c>
      <c r="H15" s="17">
        <v>5.92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37</v>
      </c>
      <c r="E17" s="17">
        <v>30</v>
      </c>
      <c r="F17" s="26">
        <v>1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40</v>
      </c>
      <c r="C20" s="9"/>
      <c r="D20" s="35"/>
      <c r="E20" s="19">
        <f>SUM(E8:E19)</f>
        <v>680</v>
      </c>
      <c r="F20" s="27">
        <f>SUM(F8:F19)</f>
        <v>63.3</v>
      </c>
      <c r="G20" s="19">
        <f>SUM(G8:G19)</f>
        <v>787.18</v>
      </c>
      <c r="H20" s="19">
        <f>SUM(H8:H19)</f>
        <v>33.32</v>
      </c>
      <c r="I20" s="19">
        <f>SUM(I8:I19)</f>
        <v>36.100000000000009</v>
      </c>
      <c r="J20" s="20">
        <f>SUM(J8:J19)</f>
        <v>96.640000000000015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2021-11-16T05:28:27Z</dcterms:modified>
</cp:coreProperties>
</file>