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<sst xmlns="http://schemas.openxmlformats.org/spreadsheetml/2006/main" count="43" uniqueCount="43">
  <si>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</si>
  <si>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</si>
  <si>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</si>
  <si>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</si>
  <si>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</si>
  <si>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</si>
  <si>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</si>
  <si>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</si>
  <si>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</si>
  <si>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</si>
  <si>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</si>
  <si>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</si>
  <si>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</si>
  <si>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</si>
  <si>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</si>
  <si>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</si>
  <si>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</si>
  <si>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</si>
  <si>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</si>
  <si>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</si>
  <si>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</si>
  <si>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</si>
  <si>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</si>
  <si>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</si>
  <si>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</si>
  <si>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</si>
  <si>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</si>
  <si>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</si>
  <si>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№71</t>
  </si>
  <si>
    <t>Винегрет овощной</t>
  </si>
  <si>
    <t>№439</t>
  </si>
  <si>
    <t>Котлета рубленная из птицы</t>
  </si>
  <si>
    <t>№516</t>
  </si>
  <si>
    <t>Макароны отварные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</si>
  <si>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</si>
  <si>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</si>
  <si>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</si>
  <si>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</si>
  <si>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</si>
  <si>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</si>
  <si>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</si>
  <si>
    <t>Яблоко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</si>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</sst>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100</v>
      </c>
      <c r="F9" s="25">
        <v>13.3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42</v>
      </c>
      <c r="E10" s="17">
        <v>70</v>
      </c>
      <c r="F10" s="26">
        <v>7</v>
      </c>
      <c r="G10" s="17">
        <v>40</v>
      </c>
      <c r="H10" s="17">
        <v>0.2</v>
      </c>
      <c r="I10" s="17">
        <v>0.2</v>
      </c>
      <c r="J10" s="18">
        <v>9.8000000000000007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100</v>
      </c>
      <c r="F12" s="28">
        <v>8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23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50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>
        <f>SUM(E9:E19)</f>
        <v>810</v>
      </c>
      <c r="F20" s="27">
        <f>SUM(F9:F19)</f>
        <v>63.3</v>
      </c>
      <c r="G20" s="19">
        <f>SUM(G9:G19)</f>
        <v>827.73</v>
      </c>
      <c r="H20" s="19">
        <f>SUM(H9:H19)</f>
        <v>34.449999999999996</v>
      </c>
      <c r="I20" s="19">
        <f>SUM(I9:I19)</f>
        <v>36.149999999999991</v>
      </c>
      <c r="J20" s="20">
        <f>SUM(J9:J19)</f>
        <v>119.94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2021-12-06T05:04:00Z</dcterms:modified>
</cp:coreProperties>
</file>