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<sst xmlns="http://schemas.openxmlformats.org/spreadsheetml/2006/main" count="40" uniqueCount="40">
  <si>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</si>
  <si>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</si>
  <si>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</si>
  <si>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</si>
  <si>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</si>
  <si>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</si>
  <si>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</si>
  <si>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</si>
  <si>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</si>
  <si>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</si>
  <si>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</si>
  <si>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</si>
  <si>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</si>
  <si>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</si>
  <si>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</si>
  <si>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</si>
  <si>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</si>
  <si>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</si>
  <si>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</si>
  <si>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</si>
  <si>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</si>
  <si>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</si>
  <si>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</si>
  <si>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</si>
  <si>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</si>
  <si>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</si>
  <si>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</si>
  <si>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</si>
  <si>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</si>
  <si>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№437</t>
  </si>
  <si>
    <t>Гуляш из говядины</t>
  </si>
  <si>
    <t>№297</t>
  </si>
  <si>
    <t>Каша гречневая рассыпчатая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</si>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</sst>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19.3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150</v>
      </c>
      <c r="F13" s="26">
        <v>30</v>
      </c>
      <c r="G13" s="17">
        <v>449</v>
      </c>
      <c r="H13" s="17">
        <v>32.950000000000003</v>
      </c>
      <c r="I13" s="17">
        <v>27.65</v>
      </c>
      <c r="J13" s="18">
        <v>16.88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9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>SUM(E9:E19)</f>
        <v>700</v>
      </c>
      <c r="F20" s="27">
        <f>SUM(F9:F19)</f>
        <v>63.3</v>
      </c>
      <c r="G20" s="19">
        <f>SUM(G9:G19)</f>
        <v>946.1</v>
      </c>
      <c r="H20" s="19">
        <f>SUM(H9:H19)</f>
        <v>46.78</v>
      </c>
      <c r="I20" s="19">
        <f>SUM(I9:I19)</f>
        <v>32.809999999999995</v>
      </c>
      <c r="J20" s="20">
        <f>SUM(J9:J19)</f>
        <v>118.03999999999999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2022-01-18T07:04:24Z</dcterms:modified>
</cp:coreProperties>
</file>