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<sst xmlns="http://schemas.openxmlformats.org/spreadsheetml/2006/main" count="38" uniqueCount="38">
  <si>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</si>
  <si>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</si>
  <si>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</si>
  <si>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</si>
  <si>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</si>
  <si>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</si>
  <si>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</si>
  <si>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</si>
  <si>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</si>
  <si>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</si>
  <si>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</si>
  <si>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</si>
  <si>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</si>
  <si>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</si>
  <si>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</si>
  <si>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</si>
  <si>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</si>
  <si>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</si>
  <si>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</si>
  <si>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</si>
  <si>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</si>
  <si>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</si>
  <si>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</si>
  <si>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</si>
  <si>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</si>
  <si>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</si>
  <si>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</si>
  <si>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</si>
  <si>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</si>
  <si>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№302</t>
  </si>
  <si>
    <t>№109</t>
  </si>
  <si>
    <t>Хлеб ржаной</t>
  </si>
  <si>
    <t>Итого</t>
  </si>
  <si>
    <t>Каша молочная пшенная</t>
  </si>
  <si>
    <t>№693</t>
  </si>
  <si>
    <t>Какао на молоке</t>
  </si>
  <si>
    <t>№81</t>
  </si>
  <si>
    <t>Вишневый 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</si>
</sst>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33</v>
      </c>
      <c r="E4" s="15">
        <v>150</v>
      </c>
      <c r="F4" s="25">
        <v>15</v>
      </c>
      <c r="G4" s="15">
        <v>245.6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36</v>
      </c>
      <c r="D7" s="34" t="s">
        <v>37</v>
      </c>
      <c r="E7" s="17">
        <v>60</v>
      </c>
      <c r="F7" s="26">
        <v>12</v>
      </c>
      <c r="G7" s="17">
        <v>147.84</v>
      </c>
      <c r="H7" s="17">
        <v>4.34</v>
      </c>
      <c r="I7" s="17">
        <v>4.21</v>
      </c>
      <c r="J7" s="18">
        <v>23.08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20.3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32</v>
      </c>
      <c r="C20" s="9"/>
      <c r="D20" s="35"/>
      <c r="E20" s="19">
        <f t="shared" ref="E20:J20" si="0">SUM(E4:E11)</f>
        <v>550</v>
      </c>
      <c r="F20" s="27">
        <f t="shared" si="0"/>
        <v>63.3</v>
      </c>
      <c r="G20" s="19">
        <f t="shared" si="0"/>
        <v>695.04000000000008</v>
      </c>
      <c r="H20" s="19">
        <f t="shared" si="0"/>
        <v>18.91</v>
      </c>
      <c r="I20" s="19">
        <f t="shared" si="0"/>
        <v>18.100000000000001</v>
      </c>
      <c r="J20" s="20">
        <f t="shared" si="0"/>
        <v>116.47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2022-01-22T04:20:44Z</dcterms:modified>
</cp:coreProperties>
</file>