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<sst xmlns="http://schemas.openxmlformats.org/spreadsheetml/2006/main" count="40" uniqueCount="40">
  <si>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</si>
  <si>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</si>
  <si>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</si>
  <si>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</si>
  <si>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</si>
  <si>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</si>
  <si>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</si>
  <si>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</si>
  <si>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</si>
  <si>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</si>
  <si>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</si>
  <si>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</si>
  <si>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</si>
  <si>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</si>
  <si>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</si>
  <si>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</si>
  <si>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</si>
  <si>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</si>
  <si>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</si>
  <si>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</si>
  <si>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</si>
  <si>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</si>
  <si>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</si>
  <si>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</si>
  <si>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</si>
  <si>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</si>
  <si>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</si>
  <si>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</si>
  <si>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Бананы</t>
  </si>
  <si>
    <t>№42</t>
  </si>
  <si>
    <t>Курица в соусе с томатом</t>
  </si>
  <si>
    <t>№297</t>
  </si>
  <si>
    <t>Каша гречневая</t>
  </si>
  <si>
    <t>№108</t>
  </si>
  <si>
    <t>Хлеб пшеничный</t>
  </si>
  <si>
    <t>№109</t>
  </si>
  <si>
    <t>Хлеб ржаной</t>
  </si>
  <si>
    <t>Итого</t>
  </si>
  <si>
    <t>№639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</si>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</sst>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110</v>
      </c>
      <c r="F9" s="25">
        <v>14.3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105</v>
      </c>
      <c r="F13" s="26">
        <v>28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10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9</v>
      </c>
      <c r="G16" s="17">
        <v>121</v>
      </c>
      <c r="H16" s="17">
        <v>1.43</v>
      </c>
      <c r="I16" s="17">
        <v>0</v>
      </c>
      <c r="J16" s="18">
        <v>44.76</v>
      </c>
    </row>
    <row r="17" spans="1:10" x14ac:dyDescent="0.25">
      <c r="A17" s="7"/>
      <c r="B17" s="1" t="s">
        <v>24</v>
      </c>
      <c r="C17" s="2" t="s">
        <v>33</v>
      </c>
      <c r="D17" s="34" t="s">
        <v>34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35</v>
      </c>
      <c r="D18" s="34" t="s">
        <v>36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37</v>
      </c>
      <c r="C20" s="9"/>
      <c r="D20" s="35"/>
      <c r="E20" s="19">
        <f t="shared" ref="E20:J20" si="0">SUM(E9:E19)</f>
        <v>665</v>
      </c>
      <c r="F20" s="27">
        <f t="shared" si="0"/>
        <v>63.3</v>
      </c>
      <c r="G20" s="19">
        <f t="shared" si="0"/>
        <v>792.02</v>
      </c>
      <c r="H20" s="19">
        <f t="shared" si="0"/>
        <v>26.59</v>
      </c>
      <c r="I20" s="19">
        <f t="shared" si="0"/>
        <v>17.309999999999999</v>
      </c>
      <c r="J20" s="20">
        <f t="shared" si="0"/>
        <v>144.19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2022-02-01T05:35:22Z</dcterms:modified>
</cp:coreProperties>
</file>