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<sst xmlns="http://schemas.openxmlformats.org/spreadsheetml/2006/main" count="38" uniqueCount="38">
  <si>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</si>
  <si>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</si>
  <si>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</si>
  <si>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</si>
  <si>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</si>
  <si>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</si>
  <si>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</si>
  <si>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</si>
  <si>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</si>
  <si>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</si>
  <si>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</si>
  <si>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</si>
  <si>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</si>
  <si>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</si>
  <si>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</si>
  <si>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</si>
  <si>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</si>
  <si>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</si>
  <si>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</si>
  <si>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</si>
  <si>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</si>
  <si>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</si>
  <si>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</si>
  <si>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</si>
  <si>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</si>
  <si>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</si>
  <si>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</si>
  <si>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"Соколовская СОШ"</t>
  </si>
  <si>
    <t>Апельсин</t>
  </si>
  <si>
    <t>ИТОГО</t>
  </si>
  <si>
    <t>№108</t>
  </si>
  <si>
    <t>Хлеб пшеничный</t>
  </si>
  <si>
    <t>№686</t>
  </si>
  <si>
    <t>Чай с сахаром</t>
  </si>
  <si>
    <t>№36</t>
  </si>
  <si>
    <t>Рыба запеченная с овощами</t>
  </si>
  <si>
    <t>№511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</si>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</sst>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120</v>
      </c>
      <c r="F9" s="25">
        <v>20.3</v>
      </c>
      <c r="G9" s="15">
        <v>44</v>
      </c>
      <c r="H9" s="15">
        <v>0.9</v>
      </c>
      <c r="I9" s="15">
        <v>0.2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28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10</v>
      </c>
      <c r="G15" s="17">
        <v>228</v>
      </c>
      <c r="H15" s="17">
        <v>3.6</v>
      </c>
      <c r="I15" s="17">
        <v>9</v>
      </c>
      <c r="J15" s="18">
        <v>34.17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60</v>
      </c>
      <c r="F17" s="26">
        <v>2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SUM(E7:E18)</f>
        <v>630</v>
      </c>
      <c r="F20" s="27">
        <f>SUM(F7:F19)</f>
        <v>63.3</v>
      </c>
      <c r="G20" s="19">
        <f>SUM(G7:G19)</f>
        <v>609.63</v>
      </c>
      <c r="H20" s="19">
        <f>SUM(H7:H19)</f>
        <v>16.899999999999999</v>
      </c>
      <c r="I20" s="19">
        <f>SUM(I8:I19)</f>
        <v>19.100000000000001</v>
      </c>
      <c r="J20" s="20">
        <f>SUM(J8:J19)</f>
        <v>91.289999999999992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2022-02-02T06:58:01Z</dcterms:modified>
</cp:coreProperties>
</file>