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<sst xmlns="http://schemas.openxmlformats.org/spreadsheetml/2006/main" count="38" uniqueCount="38">
  <si>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</si>
  <si>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</si>
  <si>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</si>
  <si>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</si>
  <si>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</si>
  <si>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</si>
  <si>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</si>
  <si>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</si>
  <si>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</si>
  <si>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</si>
  <si>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</si>
  <si>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</si>
  <si>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</si>
  <si>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</si>
  <si>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</si>
  <si>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</si>
  <si>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</si>
  <si>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</si>
  <si>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</si>
  <si>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</si>
  <si>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</si>
  <si>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</si>
  <si>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</si>
  <si>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</si>
  <si>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</si>
  <si>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</si>
  <si>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</si>
  <si>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"Соколовская СОШ"</t>
  </si>
  <si>
    <t>Яблоко</t>
  </si>
  <si>
    <t>ИТОГО</t>
  </si>
  <si>
    <t>№241</t>
  </si>
  <si>
    <t>№692</t>
  </si>
  <si>
    <t>Кофейный напиток</t>
  </si>
  <si>
    <t>№109</t>
  </si>
  <si>
    <t>Хлеб ржаной</t>
  </si>
  <si>
    <t>№3</t>
  </si>
  <si>
    <t>Бутерброд с сыром и м/с</t>
  </si>
  <si>
    <t>Каша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</si>
</sst>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37</v>
      </c>
      <c r="E4" s="15">
        <v>200</v>
      </c>
      <c r="F4" s="25">
        <v>14</v>
      </c>
      <c r="G4" s="15">
        <v>279.39999999999998</v>
      </c>
      <c r="H4" s="15">
        <v>6.28</v>
      </c>
      <c r="I4" s="15">
        <v>11.82</v>
      </c>
      <c r="J4" s="16">
        <v>37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14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33</v>
      </c>
      <c r="D6" s="34" t="s">
        <v>34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16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120</v>
      </c>
      <c r="F9" s="25">
        <v>18.3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SUM(E4:E13)</f>
        <v>635</v>
      </c>
      <c r="F20" s="27">
        <f>SUM(F4:F15)</f>
        <v>63.3</v>
      </c>
      <c r="G20" s="19">
        <f>SUM(G4:G15)</f>
        <v>761</v>
      </c>
      <c r="H20" s="19">
        <f>SUM(H4:H16)</f>
        <v>19.88</v>
      </c>
      <c r="I20" s="19">
        <f>SUM(I4:I14)</f>
        <v>30.83</v>
      </c>
      <c r="J20" s="20">
        <f>SUM(J4:J13)</f>
        <v>92.13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2022-02-03T08:44:54Z</dcterms:modified>
</cp:coreProperties>
</file>