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<sst xmlns="http://schemas.openxmlformats.org/spreadsheetml/2006/main" count="42" uniqueCount="42">
  <si>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</si>
  <si>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</si>
  <si>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</si>
  <si>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</si>
  <si>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</si>
  <si>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</si>
  <si>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</si>
  <si>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</si>
  <si>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</si>
  <si>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</si>
  <si>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</si>
  <si>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</si>
  <si>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</si>
  <si>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</si>
  <si>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</si>
  <si>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</si>
  <si>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</si>
  <si>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</si>
  <si>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</si>
  <si>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</si>
  <si>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</si>
  <si>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</si>
  <si>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</si>
  <si>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</si>
  <si>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</si>
  <si>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</si>
  <si>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</si>
  <si>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</si>
  <si>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№686</t>
  </si>
  <si>
    <t>Чай с сахаром</t>
  </si>
  <si>
    <t>№108</t>
  </si>
  <si>
    <t>Хлеб пшеничный</t>
  </si>
  <si>
    <t>Итого</t>
  </si>
  <si>
    <t>Хлеб ржаной</t>
  </si>
  <si>
    <t>№109</t>
  </si>
  <si>
    <t>№48</t>
  </si>
  <si>
    <t>Макароны отварные</t>
  </si>
  <si>
    <t>Мини рулетики</t>
  </si>
  <si>
    <t>№8</t>
  </si>
  <si>
    <t>Кукуруза консервированная</t>
  </si>
  <si>
    <t>№685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</si>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</sst>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1" sqref="E30: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25</v>
      </c>
      <c r="F9" s="25">
        <v>15</v>
      </c>
      <c r="G9" s="15">
        <v>96.25</v>
      </c>
      <c r="H9" s="15">
        <v>2.2000000000000002</v>
      </c>
      <c r="I9" s="15">
        <v>4.2300000000000004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8</v>
      </c>
      <c r="G12" s="21">
        <v>58</v>
      </c>
      <c r="H12" s="21">
        <v>3.9</v>
      </c>
      <c r="I12" s="21">
        <v>1.3</v>
      </c>
      <c r="J12" s="22">
        <v>22.7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100</v>
      </c>
      <c r="F13" s="26">
        <v>30</v>
      </c>
      <c r="G13" s="17">
        <v>125</v>
      </c>
      <c r="H13" s="17">
        <v>8.5</v>
      </c>
      <c r="I13" s="17">
        <v>8.3000000000000007</v>
      </c>
      <c r="J13" s="18">
        <v>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9.6</v>
      </c>
      <c r="G15" s="17">
        <v>249.34</v>
      </c>
      <c r="H15" s="17">
        <v>0.48</v>
      </c>
      <c r="I15" s="17">
        <v>7.96</v>
      </c>
      <c r="J15" s="18">
        <v>38.450000000000003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34</v>
      </c>
      <c r="D18" s="34" t="s">
        <v>33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32</v>
      </c>
      <c r="C20" s="9"/>
      <c r="D20" s="35"/>
      <c r="E20" s="19">
        <f>SUM(E7:E19)</f>
        <v>675</v>
      </c>
      <c r="F20" s="27">
        <f>SUM(F7:F18)</f>
        <v>67.599999999999994</v>
      </c>
      <c r="G20" s="19">
        <f>SUM(G8:G18)</f>
        <v>796.19</v>
      </c>
      <c r="H20" s="19">
        <f>SUM(H8:H19)</f>
        <v>22.72</v>
      </c>
      <c r="I20" s="19">
        <f>SUM(I7:I18)</f>
        <v>22.270000000000003</v>
      </c>
      <c r="J20" s="20">
        <f>SUM(J8:J18)</f>
        <v>135.86000000000001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2022-05-26T08:28:21Z</dcterms:modified>
</cp:coreProperties>
</file>