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<sst xmlns="http://schemas.openxmlformats.org/spreadsheetml/2006/main" count="40" uniqueCount="40">
  <si>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</si>
  <si>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</si>
  <si>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</si>
  <si>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</si>
  <si>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</si>
  <si>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</si>
  <si>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</si>
  <si>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</si>
  <si>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</si>
  <si>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</si>
  <si>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</si>
  <si>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</si>
  <si>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</si>
  <si>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</si>
  <si>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</si>
  <si>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</si>
  <si>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</si>
  <si>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</si>
  <si>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</si>
  <si>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</si>
  <si>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</si>
  <si>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</si>
  <si>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</si>
  <si>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</si>
  <si>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</si>
  <si>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</si>
  <si>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</si>
  <si>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</si>
  <si>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</si>
  <si>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</si>
  <si>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</si>
  <si>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</si>
  <si>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</si>
  <si>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</si>
  <si>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</si>
  <si>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№297</t>
  </si>
  <si>
    <t xml:space="preserve">Каша гречневая </t>
  </si>
  <si>
    <t>Котлета мясная</t>
  </si>
  <si>
    <t>Фрукт свежий (яблоко)</t>
  </si>
  <si>
    <t>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</si>
</sst>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37</v>
      </c>
      <c r="E13" s="17">
        <v>75</v>
      </c>
      <c r="F13" s="26">
        <v>38</v>
      </c>
      <c r="G13" s="17">
        <v>173.75</v>
      </c>
      <c r="H13" s="17">
        <v>11.65</v>
      </c>
      <c r="I13" s="17">
        <v>8.84</v>
      </c>
      <c r="J13" s="18">
        <v>12.05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575</v>
      </c>
      <c r="F20" s="27">
        <f>SUM(F4:F18)</f>
        <v>67.599999999999994</v>
      </c>
      <c r="G20" s="19">
        <f>SUM(G4:G19)</f>
        <v>651.49</v>
      </c>
      <c r="H20" s="19">
        <f>SUM(H4:H19)</f>
        <v>24.3</v>
      </c>
      <c r="I20" s="19">
        <f>SUM(I4:I19)</f>
        <v>13.82</v>
      </c>
      <c r="J20" s="20">
        <f>SUM(J4:J19)</f>
        <v>108.15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2023-02-01T07:07:11Z</dcterms:modified>
</cp:coreProperties>
</file>