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<sst xmlns="http://schemas.openxmlformats.org/spreadsheetml/2006/main" count="40" uniqueCount="40">
  <si>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</si>
  <si>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</si>
  <si>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</si>
  <si>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</si>
  <si>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</si>
  <si>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</si>
  <si>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</si>
  <si>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</si>
  <si>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</si>
  <si>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</si>
  <si>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</si>
  <si>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</si>
  <si>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</si>
  <si>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</si>
  <si>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</si>
  <si>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</si>
  <si>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</si>
  <si>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</si>
  <si>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</si>
  <si>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</si>
  <si>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</si>
  <si>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</si>
  <si>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</si>
  <si>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</si>
  <si>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</si>
  <si>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</si>
  <si>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</si>
  <si>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</si>
  <si>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</si>
  <si>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</si>
  <si>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</si>
  <si>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</si>
  <si>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</si>
  <si>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</si>
  <si>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</si>
  <si>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>№297</t>
  </si>
  <si>
    <t xml:space="preserve">Каша гречневая </t>
  </si>
  <si>
    <t>Вафли мягкие</t>
  </si>
  <si>
    <t>№161</t>
  </si>
  <si>
    <t>Тефтели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</si>
</sst>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40</v>
      </c>
      <c r="F9" s="25">
        <v>15</v>
      </c>
      <c r="G9" s="15">
        <v>400</v>
      </c>
      <c r="H9" s="15">
        <v>3</v>
      </c>
      <c r="I9" s="15">
        <v>10</v>
      </c>
      <c r="J9" s="16">
        <v>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100</v>
      </c>
      <c r="F13" s="26">
        <v>35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12.6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540</v>
      </c>
      <c r="F20" s="27">
        <f>SUM(F4:F18)</f>
        <v>67.599999999999994</v>
      </c>
      <c r="G20" s="19">
        <f>SUM(G4:G19)</f>
        <v>1045.6599999999999</v>
      </c>
      <c r="H20" s="19">
        <f>SUM(H4:H19)</f>
        <v>31.94</v>
      </c>
      <c r="I20" s="19">
        <f>SUM(I4:I19)</f>
        <v>27</v>
      </c>
      <c r="J20" s="20">
        <f>SUM(J4:J19)</f>
        <v>120.4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2023-02-06T08:30:59Z</dcterms:modified>
</cp:coreProperties>
</file>