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<sst xmlns="http://schemas.openxmlformats.org/spreadsheetml/2006/main" count="39" uniqueCount="39">
  <si>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</si>
  <si>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</si>
  <si>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</si>
  <si>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</si>
  <si>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</si>
  <si>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</si>
  <si>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</si>
  <si>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</si>
  <si>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</si>
  <si>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</si>
  <si>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</si>
  <si>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</si>
  <si>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</si>
  <si>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</si>
  <si>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</si>
  <si>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</si>
  <si>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</si>
  <si>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</si>
  <si>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</si>
  <si>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</si>
  <si>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</si>
  <si>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</si>
  <si>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</si>
  <si>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</si>
  <si>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</si>
  <si>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</si>
  <si>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</si>
  <si>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</si>
  <si>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№439</t>
  </si>
  <si>
    <t>Котлета рубленная из птицы</t>
  </si>
  <si>
    <t>№108</t>
  </si>
  <si>
    <t>Хлеб пшеничный</t>
  </si>
  <si>
    <t>№109</t>
  </si>
  <si>
    <t>Хлеб ржаной</t>
  </si>
  <si>
    <t>№511</t>
  </si>
  <si>
    <t>Рис отварной</t>
  </si>
  <si>
    <t>Чай с сахаром</t>
  </si>
  <si>
    <t>№686</t>
  </si>
  <si>
    <t>Фрукт свежий (груша)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</si>
</sst>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18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100</v>
      </c>
      <c r="F13" s="26">
        <v>32</v>
      </c>
      <c r="G13" s="17">
        <v>259</v>
      </c>
      <c r="H13" s="17">
        <v>19.8</v>
      </c>
      <c r="I13" s="17">
        <v>26</v>
      </c>
      <c r="J13" s="18">
        <v>3.5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12.6</v>
      </c>
      <c r="G15" s="17">
        <v>228</v>
      </c>
      <c r="H15" s="17">
        <v>3.6</v>
      </c>
      <c r="I15" s="17">
        <v>9</v>
      </c>
      <c r="J15" s="18">
        <v>34.17</v>
      </c>
    </row>
    <row r="16" spans="1:10" x14ac:dyDescent="0.25">
      <c r="A16" s="7"/>
      <c r="B16" s="1" t="s">
        <v>19</v>
      </c>
      <c r="C16" s="2" t="s">
        <v>37</v>
      </c>
      <c r="D16" s="34" t="s">
        <v>36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30</v>
      </c>
      <c r="F17" s="26">
        <v>0.5</v>
      </c>
      <c r="G17" s="17">
        <v>67.59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32</v>
      </c>
      <c r="D18" s="34" t="s">
        <v>33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9.3000000000000007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SUM(E9:E19)</f>
        <v>600</v>
      </c>
      <c r="F20" s="27">
        <f>SUM(F8:F19)</f>
        <v>67.599999999999994</v>
      </c>
      <c r="G20" s="19">
        <f>SUM(G7:G19)</f>
        <v>703.83</v>
      </c>
      <c r="H20" s="19">
        <f>SUM(H8:H19)</f>
        <v>27.840000000000003</v>
      </c>
      <c r="I20" s="19">
        <f>SUM(I8:I19)</f>
        <v>35.770000000000003</v>
      </c>
      <c r="J20" s="20">
        <f>SUM(J8:J19)</f>
        <v>86.48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2023-02-08T06:32:38Z</dcterms:modified>
</cp:coreProperties>
</file>