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<sst xmlns="http://schemas.openxmlformats.org/spreadsheetml/2006/main" count="38" uniqueCount="38">
  <si>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</si>
  <si>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</si>
  <si>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</si>
  <si>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</si>
  <si>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</si>
  <si>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</si>
  <si>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</si>
  <si>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</si>
  <si>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</si>
  <si>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</si>
  <si>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</si>
  <si>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</si>
  <si>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</si>
  <si>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</si>
  <si>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</si>
  <si>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</si>
  <si>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</si>
  <si>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</si>
  <si>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</si>
  <si>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</si>
  <si>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</si>
  <si>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</si>
  <si>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</si>
  <si>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</si>
  <si>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</si>
  <si>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</si>
  <si>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</si>
  <si>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</si>
  <si>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</si>
  <si>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</si>
  <si>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Мандарин</t>
  </si>
  <si>
    <t>№7</t>
  </si>
  <si>
    <t>№297</t>
  </si>
  <si>
    <t>Каша молочная "Дружба"</t>
  </si>
  <si>
    <t>№693</t>
  </si>
  <si>
    <t>Какао с молоком</t>
  </si>
  <si>
    <t>№2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</si>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</sst>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>
        <v>22</v>
      </c>
      <c r="G4" s="15">
        <v>284.3</v>
      </c>
      <c r="H4" s="15">
        <v>6.2</v>
      </c>
      <c r="I4" s="15">
        <v>8.6</v>
      </c>
      <c r="J4" s="16">
        <v>42.7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 t="s">
        <v>31</v>
      </c>
      <c r="D6" s="34" t="s">
        <v>29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36</v>
      </c>
      <c r="D7" s="34" t="s">
        <v>37</v>
      </c>
      <c r="E7" s="17">
        <v>50</v>
      </c>
      <c r="F7" s="26">
        <v>15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18</v>
      </c>
      <c r="G9" s="15">
        <v>10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610</v>
      </c>
      <c r="F20" s="27">
        <f>SUM(F4:F19)</f>
        <v>73</v>
      </c>
      <c r="G20" s="19">
        <f>SUM(G4:G19)</f>
        <v>712.06000000000006</v>
      </c>
      <c r="H20" s="19">
        <f>SUM(H4:H19)</f>
        <v>18.02</v>
      </c>
      <c r="I20" s="19">
        <f>SUM(I4:I19)</f>
        <v>19.139999999999997</v>
      </c>
      <c r="J20" s="20">
        <f>SUM(J4:J19)</f>
        <v>114.1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2023-03-18T05:20:00Z</dcterms:modified>
</cp:coreProperties>
</file>