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<sst xmlns="http://schemas.openxmlformats.org/spreadsheetml/2006/main" count="40" uniqueCount="40">
  <si>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</si>
  <si>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</si>
  <si>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</si>
  <si>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</si>
  <si>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</si>
  <si>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</si>
  <si>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</si>
  <si>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</si>
  <si>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</si>
  <si>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</si>
  <si>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</si>
  <si>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</si>
  <si>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</si>
  <si>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</si>
  <si>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</si>
  <si>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</si>
  <si>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</si>
  <si>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</si>
  <si>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</si>
  <si>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</si>
  <si>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</si>
  <si>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</si>
  <si>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</si>
  <si>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</si>
  <si>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</si>
  <si>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</si>
  <si>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</si>
  <si>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</si>
  <si>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Итого</t>
  </si>
  <si>
    <t>Хлеб ржаной</t>
  </si>
  <si>
    <t>№686</t>
  </si>
  <si>
    <t>Чай с сахаром</t>
  </si>
  <si>
    <t>Хлеб пшеничный</t>
  </si>
  <si>
    <t>№423</t>
  </si>
  <si>
    <t>№520</t>
  </si>
  <si>
    <t>Картофельное пюре</t>
  </si>
  <si>
    <t>№8</t>
  </si>
  <si>
    <t>Фрукт свежий (апельсин)</t>
  </si>
  <si>
    <t>№7</t>
  </si>
  <si>
    <t>Капуста тушенная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</si>
</sst>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7" sqref="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>
        <v>100</v>
      </c>
      <c r="F9" s="25">
        <v>14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 t="s">
        <v>33</v>
      </c>
      <c r="D14" s="34" t="s">
        <v>39</v>
      </c>
      <c r="E14" s="17">
        <v>250</v>
      </c>
      <c r="F14" s="26">
        <v>39</v>
      </c>
      <c r="G14" s="17">
        <v>197.1</v>
      </c>
      <c r="H14" s="17">
        <v>17.11</v>
      </c>
      <c r="I14" s="17">
        <v>9.3000000000000007</v>
      </c>
      <c r="J14" s="18">
        <v>11.4</v>
      </c>
    </row>
    <row r="15" spans="1:10" x14ac:dyDescent="0.25">
      <c r="A15" s="7"/>
      <c r="B15" s="1" t="s">
        <v>18</v>
      </c>
      <c r="C15" s="2" t="s">
        <v>34</v>
      </c>
      <c r="D15" s="34" t="s">
        <v>35</v>
      </c>
      <c r="E15" s="17">
        <v>200</v>
      </c>
      <c r="F15" s="26">
        <v>14</v>
      </c>
      <c r="G15" s="17">
        <v>176.14</v>
      </c>
      <c r="H15" s="17">
        <v>4.2699999999999996</v>
      </c>
      <c r="I15" s="17">
        <v>5.22</v>
      </c>
      <c r="J15" s="18">
        <v>28.02</v>
      </c>
    </row>
    <row r="16" spans="1:10" x14ac:dyDescent="0.25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4</v>
      </c>
      <c r="G16" s="17">
        <v>60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36</v>
      </c>
      <c r="D17" s="34" t="s">
        <v>32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38</v>
      </c>
      <c r="D18" s="34" t="s">
        <v>29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>
        <f>SUM(E3:E19)</f>
        <v>860</v>
      </c>
      <c r="F20" s="27">
        <f>SUM(F4:F19)</f>
        <v>73</v>
      </c>
      <c r="G20" s="19">
        <f>SUM(G4:G19)</f>
        <v>692.04000000000008</v>
      </c>
      <c r="H20" s="19">
        <f>SUM(H4:H19)</f>
        <v>29.61</v>
      </c>
      <c r="I20" s="19">
        <f>SUM(I4:I19)</f>
        <v>16.509999999999998</v>
      </c>
      <c r="J20" s="20">
        <f>SUM(J4:J19)</f>
        <v>85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2023-05-11T03:08:41Z</dcterms:modified>
</cp:coreProperties>
</file>