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<sst xmlns="http://schemas.openxmlformats.org/spreadsheetml/2006/main" count="37" uniqueCount="37">
  <si>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</si>
  <si>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</si>
  <si>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</si>
  <si>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</si>
  <si>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</si>
  <si>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</si>
  <si>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</si>
  <si>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</si>
  <si>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</si>
  <si>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</si>
  <si>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</si>
  <si>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</si>
  <si>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</si>
  <si>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</si>
  <si>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</si>
  <si>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</si>
  <si>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</si>
  <si>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</si>
  <si>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</si>
  <si>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</si>
  <si>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</si>
  <si>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</si>
  <si>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</si>
  <si>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</si>
  <si>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</si>
  <si>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</si>
  <si>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</si>
  <si>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</si>
  <si>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</si>
  <si>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</si>
  <si>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</si>
  <si>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</si>
  <si>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</si>
  <si>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</si>
  <si>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Фрукт свежий (мандарин)</t>
  </si>
  <si>
    <t>№36,58</t>
  </si>
  <si>
    <t>Рыба запечённая с овощами и сыром, кортофельное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</si>
</sst>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1" t="s">
        <v>36</v>
      </c>
      <c r="E13" s="17">
        <v>270</v>
      </c>
      <c r="F13" s="26">
        <v>57</v>
      </c>
      <c r="G13" s="17">
        <v>402</v>
      </c>
      <c r="H13" s="17">
        <v>16.36</v>
      </c>
      <c r="I13" s="17">
        <v>24</v>
      </c>
      <c r="J13" s="18">
        <v>30</v>
      </c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1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1" t="s">
        <v>29</v>
      </c>
      <c r="E17" s="17">
        <v>50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ht="15.75" thickBot="1" x14ac:dyDescent="0.3">
      <c r="A18" s="7"/>
      <c r="B18" s="1" t="s">
        <v>21</v>
      </c>
      <c r="C18" s="2" t="s">
        <v>30</v>
      </c>
      <c r="D18" s="31" t="s">
        <v>27</v>
      </c>
      <c r="E18" s="17">
        <v>50</v>
      </c>
      <c r="F18" s="26">
        <v>0.7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0" t="s">
        <v>34</v>
      </c>
      <c r="E19" s="15">
        <v>120</v>
      </c>
      <c r="F19" s="25">
        <v>14.2</v>
      </c>
      <c r="G19" s="15">
        <v>42</v>
      </c>
      <c r="H19" s="15">
        <v>0.8</v>
      </c>
      <c r="I19" s="15">
        <v>0.2</v>
      </c>
      <c r="J19" s="16">
        <v>9</v>
      </c>
    </row>
    <row r="20" spans="1:10" ht="15.75" thickBot="1" x14ac:dyDescent="0.3">
      <c r="A20" s="8"/>
      <c r="B20" s="9"/>
      <c r="C20" s="9"/>
      <c r="D20" s="32"/>
      <c r="E20" s="19">
        <f t="shared" ref="E20:J20" si="0">SUM(E4:E19)</f>
        <v>690</v>
      </c>
      <c r="F20" s="27">
        <f t="shared" si="0"/>
        <v>76.600000000000009</v>
      </c>
      <c r="G20" s="19">
        <f t="shared" si="0"/>
        <v>696.30000000000007</v>
      </c>
      <c r="H20" s="19">
        <f t="shared" si="0"/>
        <v>32.419999999999995</v>
      </c>
      <c r="I20" s="19">
        <f t="shared" si="0"/>
        <v>28.779999999999998</v>
      </c>
      <c r="J20" s="20">
        <f t="shared" si="0"/>
        <v>83.08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2024-04-24T03:26:29Z</dcterms:modified>
</cp:coreProperties>
</file>